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1F93BDD4-BDD1-4764-96DE-F27F6674A0C0}" xr6:coauthVersionLast="47" xr6:coauthVersionMax="47" xr10:uidLastSave="{00000000-0000-0000-0000-000000000000}"/>
  <bookViews>
    <workbookView xWindow="-110" yWindow="-110" windowWidth="19420" windowHeight="10300" xr2:uid="{7FD44469-CBAD-49CB-AC19-D9E67F9B3817}"/>
  </bookViews>
  <sheets>
    <sheet name="Figur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</calcChain>
</file>

<file path=xl/sharedStrings.xml><?xml version="1.0" encoding="utf-8"?>
<sst xmlns="http://schemas.openxmlformats.org/spreadsheetml/2006/main" count="14" uniqueCount="13">
  <si>
    <t>Hur bra skulle du säga att du känner till pensionsskyddt?</t>
  </si>
  <si>
    <t>År</t>
  </si>
  <si>
    <t xml:space="preserve">Dåligt </t>
  </si>
  <si>
    <t>Ganska 
dåligt</t>
  </si>
  <si>
    <t>Varken bra 
eller dåligt</t>
  </si>
  <si>
    <t>Ganska 
bra</t>
  </si>
  <si>
    <t>Bra</t>
  </si>
  <si>
    <t>Kan inte 
säga</t>
  </si>
  <si>
    <t>Källa: Tenhunen &amp; Kuivalainen 2024, Pensionsskyddscentralen</t>
  </si>
  <si>
    <t>Summa</t>
  </si>
  <si>
    <t>Keskiarvo</t>
  </si>
  <si>
    <t>Juokseva summa</t>
  </si>
  <si>
    <t>Laske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</si>
</sst>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ali" xfId="0" builtinId="0"/>
  </cellStyles>
  <dxfs count="9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y&#246;kirja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ul1"/>
      <sheetName val="Taul2"/>
    </sheetNames>
    <sheetDataSet>
      <sheetData sheetId="0" refreshError="1"/>
      <sheetData sheetId="1">
        <row r="1">
          <cell r="A1">
            <v>6.8250000000000002</v>
          </cell>
        </row>
        <row r="2">
          <cell r="A2">
            <v>9.2929999999999993</v>
          </cell>
        </row>
        <row r="3">
          <cell r="A3">
            <v>8.6180000000000003</v>
          </cell>
        </row>
        <row r="4">
          <cell r="A4">
            <v>10.038</v>
          </cell>
        </row>
        <row r="5">
          <cell r="A5">
            <v>11.016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860E5E-1816-4B89-8F16-A2F1D169FC62}" name="Taulukko2" displayName="Taulukko2" ref="A2:G7" totalsRowShown="0" headerRowDxfId="1" dataDxfId="0">
  <autoFilter ref="A2:G7" xr:uid="{F3860E5E-1816-4B89-8F16-A2F1D169FC6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C1C21C7-35B1-4748-B0F3-83834CBC4F06}" name="År" dataDxfId="8"/>
    <tableColumn id="2" xr3:uid="{3DEF0712-0934-49E1-B03C-4EE8FD06CE15}" name="Dåligt " dataDxfId="7">
      <calculatedColumnFormula>ROUND([1]Taul2!A1,2)</calculatedColumnFormula>
    </tableColumn>
    <tableColumn id="3" xr3:uid="{F63990B1-016B-4F86-A87F-D5A366C658FD}" name="Ganska _x000a_dåligt" dataDxfId="6"/>
    <tableColumn id="4" xr3:uid="{CF809B34-6358-46C0-8699-65B13AF101C5}" name="Varken bra _x000a_eller dåligt" dataDxfId="5"/>
    <tableColumn id="5" xr3:uid="{75CB6FF8-A608-40FF-BD1B-7EA9941AC824}" name="Ganska _x000a_bra" dataDxfId="4"/>
    <tableColumn id="6" xr3:uid="{ABCC8D33-FC62-4C35-AB7F-1EDCD0FDBC57}" name="Bra" dataDxfId="3"/>
    <tableColumn id="7" xr3:uid="{68BAA85B-0FAD-4087-A5B0-B14BB0869271}" name="Kan inte _x000a_säga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1F1FC-385D-46E3-894F-CF3BD211B218}">
  <dimension ref="A1:G8"/>
  <sheetViews>
    <sheetView tabSelected="1" workbookViewId="0"/>
  </sheetViews>
  <sheetFormatPr defaultRowHeight="15.5" x14ac:dyDescent="0.35"/>
  <cols>
    <col min="1" max="1" width="7.81640625" style="1" customWidth="1"/>
    <col min="2" max="3" width="8.7265625" style="1"/>
    <col min="4" max="4" width="25.6328125" style="1" customWidth="1"/>
    <col min="5" max="5" width="14.26953125" style="1" customWidth="1"/>
    <col min="6" max="6" width="7.08984375" style="1" customWidth="1"/>
    <col min="7" max="7" width="17.1796875" style="1" customWidth="1"/>
    <col min="8" max="16384" width="8.7265625" style="1"/>
  </cols>
  <sheetData>
    <row r="1" spans="1:7" x14ac:dyDescent="0.35">
      <c r="A1" s="2" t="s">
        <v>0</v>
      </c>
    </row>
    <row r="2" spans="1:7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35">
      <c r="A3" s="1">
        <v>2020</v>
      </c>
      <c r="B3" s="1">
        <f>ROUND([1]Taul2!A1,2)</f>
        <v>6.83</v>
      </c>
      <c r="C3" s="1">
        <v>19.64</v>
      </c>
      <c r="D3" s="1">
        <v>27.21</v>
      </c>
      <c r="E3" s="1">
        <v>33.200000000000003</v>
      </c>
      <c r="F3" s="1">
        <v>12.37</v>
      </c>
      <c r="G3" s="1">
        <v>0.76</v>
      </c>
    </row>
    <row r="4" spans="1:7" x14ac:dyDescent="0.35">
      <c r="A4" s="1">
        <v>2021</v>
      </c>
      <c r="B4" s="1">
        <f>ROUND([1]Taul2!A2,2)</f>
        <v>9.2899999999999991</v>
      </c>
      <c r="C4" s="1">
        <v>20.170000000000002</v>
      </c>
      <c r="D4" s="1">
        <v>26.36</v>
      </c>
      <c r="E4" s="1">
        <v>29.89</v>
      </c>
      <c r="F4" s="1">
        <v>13.31</v>
      </c>
      <c r="G4" s="1">
        <v>0.98</v>
      </c>
    </row>
    <row r="5" spans="1:7" x14ac:dyDescent="0.35">
      <c r="A5" s="1">
        <v>2022</v>
      </c>
      <c r="B5" s="1">
        <f>ROUND([1]Taul2!A3,2)</f>
        <v>8.6199999999999992</v>
      </c>
      <c r="C5" s="1">
        <v>20.47</v>
      </c>
      <c r="D5" s="1">
        <v>25.63</v>
      </c>
      <c r="E5" s="1">
        <v>31.03</v>
      </c>
      <c r="F5" s="1">
        <v>13.67</v>
      </c>
      <c r="G5" s="1">
        <v>0.57999999999999996</v>
      </c>
    </row>
    <row r="6" spans="1:7" x14ac:dyDescent="0.35">
      <c r="A6" s="1">
        <v>2023</v>
      </c>
      <c r="B6" s="1">
        <f>ROUND([1]Taul2!A4,2)</f>
        <v>10.039999999999999</v>
      </c>
      <c r="C6" s="1">
        <v>18.690000000000001</v>
      </c>
      <c r="D6" s="1">
        <v>25.2</v>
      </c>
      <c r="E6" s="1">
        <v>30.24</v>
      </c>
      <c r="F6" s="1">
        <v>14.83</v>
      </c>
      <c r="G6" s="1">
        <v>1.01</v>
      </c>
    </row>
    <row r="7" spans="1:7" x14ac:dyDescent="0.35">
      <c r="A7" s="1">
        <v>2024</v>
      </c>
      <c r="B7" s="1">
        <f>ROUND([1]Taul2!A5,2)</f>
        <v>11.02</v>
      </c>
      <c r="C7" s="1">
        <v>20.88</v>
      </c>
      <c r="D7" s="1">
        <v>23.3</v>
      </c>
      <c r="E7" s="1">
        <v>31.18</v>
      </c>
      <c r="F7" s="1">
        <v>12.22</v>
      </c>
      <c r="G7" s="1">
        <v>1.4</v>
      </c>
    </row>
    <row r="8" spans="1:7" x14ac:dyDescent="0.35">
      <c r="A8" s="1" t="s">
        <v>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Figur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Hur bra skulle du säga att du känner till pensionsskyddt?</dc:title>
  <dc:creator/>
  <cp:lastModifiedBy/>
  <dcterms:created xsi:type="dcterms:W3CDTF">2025-04-16T11:12:38Z</dcterms:created>
  <dcterms:modified xsi:type="dcterms:W3CDTF">2025-04-16T11:12:51Z</dcterms:modified>
</cp:coreProperties>
</file>